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oeadfileihk\ihk$\01 Abteilung allgemein\07_Projekte\EBM\Phase I_Interessensbekundung\"/>
    </mc:Choice>
  </mc:AlternateContent>
  <xr:revisionPtr revIDLastSave="0" documentId="8_{C30C315A-6545-419F-A8DE-0FDBCACFFF56}" xr6:coauthVersionLast="47" xr6:coauthVersionMax="47" xr10:uidLastSave="{00000000-0000-0000-0000-000000000000}"/>
  <bookViews>
    <workbookView xWindow="53880" yWindow="-9660" windowWidth="25440" windowHeight="15390" xr2:uid="{FDC3E97F-55D2-4FA5-B925-20ECE897B1B5}"/>
  </bookViews>
  <sheets>
    <sheet name="Interessensbekundung" sheetId="1" r:id="rId1"/>
    <sheet name="Beispielblatt" sheetId="11" r:id="rId2"/>
    <sheet name="ADMIN" sheetId="2" r:id="rId3"/>
  </sheets>
  <definedNames>
    <definedName name="_xlnm._FilterDatabase" localSheetId="1" hidden="1">Beispielblatt!$A$4:$G$4</definedName>
    <definedName name="_xlnm._FilterDatabase" localSheetId="0" hidden="1">Interessensbekundung!$A$4:$G$4</definedName>
    <definedName name="_xlnm.Print_Area" localSheetId="1">Beispielblatt!$A$2:$G$20</definedName>
    <definedName name="_xlnm.Print_Area" localSheetId="0">Interessensbekundung!$A$2:$G$21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<sst xmlns="http://schemas.openxmlformats.org/spreadsheetml/2006/main" count="153" uniqueCount="120">
  <si>
    <t>Fachrichtung</t>
  </si>
  <si>
    <t>Studienrichtung</t>
  </si>
  <si>
    <t>Nein</t>
  </si>
  <si>
    <t>Universität für künstlerische und industrielle Gestaltung Linz</t>
  </si>
  <si>
    <t>Universität für Musik und darstellende Kunst Graz</t>
  </si>
  <si>
    <t>Universität Mozarteum Salzburg</t>
  </si>
  <si>
    <t>Universität für Weiterbildung Krems</t>
  </si>
  <si>
    <t>Universität für Musik und darstellende Kunst Wien</t>
  </si>
  <si>
    <t>Universität für angewandte Kunst Wien</t>
  </si>
  <si>
    <t>Wirtschaftsuniversität Wien</t>
  </si>
  <si>
    <t>Veterinärmedizinische Universität Wien</t>
  </si>
  <si>
    <t>Universität für Bodenkultur Wien</t>
  </si>
  <si>
    <t>Montanuniversität Leoben</t>
  </si>
  <si>
    <t>Technische Universität Graz</t>
  </si>
  <si>
    <t>Technische Universität Wien</t>
  </si>
  <si>
    <t>Medizinische Universität Innsbruck</t>
  </si>
  <si>
    <t>Medizinische Universität Graz</t>
  </si>
  <si>
    <t>Medizinische Universität Wien</t>
  </si>
  <si>
    <t>Universität Klagenfurt</t>
  </si>
  <si>
    <t>Johannes Kepler Universität Linz</t>
  </si>
  <si>
    <t>Universität Salzburg</t>
  </si>
  <si>
    <t>Universität Innsbruck</t>
  </si>
  <si>
    <t>Universität Graz</t>
  </si>
  <si>
    <t>Universität Wien</t>
  </si>
  <si>
    <t>Studienrichtungen</t>
  </si>
  <si>
    <t>Fachhochschule</t>
  </si>
  <si>
    <t>Fachhochschule des bfi Wien GmbH</t>
  </si>
  <si>
    <t>Fachhochschule Technikum Wien</t>
  </si>
  <si>
    <t>Fachhochschule Campus Wien</t>
  </si>
  <si>
    <t>Fachhochschule Vorarlberg GmbH</t>
  </si>
  <si>
    <t>Fachhochschule Kärnten</t>
  </si>
  <si>
    <t>Fachhochschule Wiener Neustadt GmbH</t>
  </si>
  <si>
    <t>Fachhochschule Sankt Pölten GmbH</t>
  </si>
  <si>
    <t>IMC Fachhochschule Krems GmbH</t>
  </si>
  <si>
    <t>Fachhochschule Salzburg GmbH</t>
  </si>
  <si>
    <t>Fachhochschule Kufstein Tirol Bildungs GmbH</t>
  </si>
  <si>
    <t>CAMPUS 02 Fachhochschule der Wirtschaft GmbH</t>
  </si>
  <si>
    <t>Fachhochschule Joanneum GmbH</t>
  </si>
  <si>
    <t>FH OÖ Studienbetriebs GmbH</t>
  </si>
  <si>
    <t>Fachhochschule Burgenland GmbH</t>
  </si>
  <si>
    <t>MCI Management Center Innsbruck – Internationale Hochschule GmbH</t>
  </si>
  <si>
    <t>FHW Fachhochschul-Studiengänge Betriebs- und Forschungseinrichtungen der Wiener Wirtschaft GmbH (FHW GmbH)</t>
  </si>
  <si>
    <t>Lauder Business School</t>
  </si>
  <si>
    <t>FHG – Zentrum für Gesundheitsberufe Tirol GmbH</t>
  </si>
  <si>
    <t>Ferdinand Porsche Fernfachhochschule GmbH </t>
  </si>
  <si>
    <t>Fachhochschule für angewandte Militärwissenschaften</t>
  </si>
  <si>
    <t>FH Gesundheitsberufe OÖ GmbH</t>
  </si>
  <si>
    <t>Anton Bruckner Privatuniversität</t>
  </si>
  <si>
    <t>Bertha von Suttner Privatuniversität</t>
  </si>
  <si>
    <t>Central European University Private University</t>
  </si>
  <si>
    <t>Charlotte Fresenius Privatuniversität</t>
  </si>
  <si>
    <t>Danube Private University</t>
  </si>
  <si>
    <t>Gustav Mahler Privatuniversität für Musik</t>
  </si>
  <si>
    <t>JAM MUSIC LAB Private University for Jazz and Popular Music Vienna</t>
  </si>
  <si>
    <t>Joseph-Haydn-Privathochschule für Musik Burgenland (Start Wintersemester 2023/24)</t>
  </si>
  <si>
    <t>Karl Landsteiner Privatuniversität für Gesundheitswissenschaften</t>
  </si>
  <si>
    <t>Katholische Privatuniversität Linz  </t>
  </si>
  <si>
    <t>Musik und Kunst Privatuniversität der Stadt Wien</t>
  </si>
  <si>
    <t>MODUL University Vienna Privatuniversität</t>
  </si>
  <si>
    <t>New Design University Privatuniversität St.Pölten</t>
  </si>
  <si>
    <t>Paracelsus Medizinische Privatuniversität  </t>
  </si>
  <si>
    <t>Privatuniversität Schloss Seeburg</t>
  </si>
  <si>
    <t>Sigmund Freud Privatuniversität</t>
  </si>
  <si>
    <t>Stella Vorarlberg Privathochschule für Musik</t>
  </si>
  <si>
    <t>UMIT TIROL – Privatuniversität für Gesundheitswissenschaften und -technologie</t>
  </si>
  <si>
    <t>Webster Vienna Private University</t>
  </si>
  <si>
    <t>Art der Institution</t>
  </si>
  <si>
    <t>öffentliche_Universität</t>
  </si>
  <si>
    <t>Name und Unterschrift der zeichnungsberechtigten Person</t>
  </si>
  <si>
    <t>Ort, Datum</t>
  </si>
  <si>
    <t>Akademie der bildenden Künste Wien</t>
  </si>
  <si>
    <t>Institute of Digital Sciences Austria</t>
  </si>
  <si>
    <r>
      <rPr>
        <sz val="10"/>
        <rFont val="Calibri"/>
        <family val="2"/>
      </rPr>
      <t>Bei Fragen wenden Sie sich bitte an</t>
    </r>
    <r>
      <rPr>
        <sz val="10"/>
        <color theme="10"/>
        <rFont val="Calibri"/>
        <family val="2"/>
      </rPr>
      <t xml:space="preserve"> </t>
    </r>
    <r>
      <rPr>
        <u/>
        <sz val="10"/>
        <color theme="10"/>
        <rFont val="Calibri"/>
        <family val="2"/>
      </rPr>
      <t>busek-stipendium@oead.at</t>
    </r>
  </si>
  <si>
    <t>davon englisch-sprachige Plätze</t>
  </si>
  <si>
    <t xml:space="preserve">Name &amp; E-Mail Adresse der Kontaktperson für die Interessensbekundung: </t>
  </si>
  <si>
    <t>beantragte Plätze in der Studienrichtung</t>
  </si>
  <si>
    <t>Praktikum im Studienverlauf vorgesehen</t>
  </si>
  <si>
    <t>Anmerkungen:</t>
  </si>
  <si>
    <t>Privathochschulen_und_Privatuniversitäten</t>
  </si>
  <si>
    <t xml:space="preserve">Art der Hochschuleinrichtung </t>
  </si>
  <si>
    <r>
      <rPr>
        <b/>
        <sz val="11"/>
        <rFont val="Calibri"/>
        <family val="2"/>
      </rPr>
      <t xml:space="preserve">Es wird mit der Unterzeichnung dieser Interessensbekundung bestätigt, dass die fachliche und organisatorische Betreuung der Studierenden an der Hochschuleinrichtung gesichert ist. </t>
    </r>
    <r>
      <rPr>
        <b/>
        <sz val="10"/>
        <color rgb="FF0082A2"/>
        <rFont val="Calibri"/>
        <family val="2"/>
      </rPr>
      <t xml:space="preserve">
</t>
    </r>
    <r>
      <rPr>
        <sz val="9"/>
        <color theme="1"/>
        <rFont val="Calibri"/>
        <family val="2"/>
      </rPr>
      <t>Mit der Unterschrift wird außerdem zur Kenntnis genommen, dass übermittelte personenbezogene Daten von der OeAD-GmbH erhoben, verarbeitet und gespeichert werden, so wie in der Datenschautzvereinbarung der OeAD-GmbH, insbesondere unter §4 und §10 ersichtlich.</t>
    </r>
  </si>
  <si>
    <t>Stempel der Hochschuleinrichtung</t>
  </si>
  <si>
    <t>Hochschuleinrichtung</t>
  </si>
  <si>
    <t>0511 Biologie und Biochemie</t>
  </si>
  <si>
    <t>0531 Chemie</t>
  </si>
  <si>
    <t>0532 Geowissenschaften</t>
  </si>
  <si>
    <t>0541 Mathematik</t>
  </si>
  <si>
    <t>0522 Natürliche Lebensräume und Wildtiere</t>
  </si>
  <si>
    <t>0533 Physik</t>
  </si>
  <si>
    <t>0542 Statistik</t>
  </si>
  <si>
    <t>0521 Umweltforschung</t>
  </si>
  <si>
    <t>NATURWISSENSCHAFTEN_MATHEMATIK_STATISTIK</t>
  </si>
  <si>
    <t>INFORMATIK_KOMMUNIKATIONSTECHNOLOGIE</t>
  </si>
  <si>
    <t>0611 Computer Nutzung</t>
  </si>
  <si>
    <t>0612 Datenbanken, Netzwerkdesign und -administration</t>
  </si>
  <si>
    <t>0613 Software- und Applikationsentwicklung und -analyse</t>
  </si>
  <si>
    <t>INGENIEURSWESEN_VERARBEITENDES_GEWERBE_UND_BAUGEWERBE</t>
  </si>
  <si>
    <t>0711 Chemie und Verfahrenstechnik</t>
  </si>
  <si>
    <t>0712 Umweltschutztechnologien</t>
  </si>
  <si>
    <t>0713 Elektrizität und Energie</t>
  </si>
  <si>
    <t>0714 Elektronik und Automation</t>
  </si>
  <si>
    <t>0715 Maschinenbau und Metallverarbeitung</t>
  </si>
  <si>
    <t>0716 Kraftfahrzeuge, Schiffe, Flugzeuge</t>
  </si>
  <si>
    <t>0722 Werkstoffe (Glas, Papier, Kunststoff und Holz</t>
  </si>
  <si>
    <t>0723 Textilien (Kleidung, Schuhe, Leder)</t>
  </si>
  <si>
    <t>0724 Bergbau und Gewinnung von Steinen und Erden</t>
  </si>
  <si>
    <t>0731 Architektur und Städteplanung</t>
  </si>
  <si>
    <t>0732 Baugewerbe, Hoch- und Tiefbau</t>
  </si>
  <si>
    <t>GESUNDHEITSWISSENSCHAFTEN</t>
  </si>
  <si>
    <t>0913 Krankenpflege und Geburtshilfe</t>
  </si>
  <si>
    <t>0914 Medizinische Diagnostik und Behandlungstechnik</t>
  </si>
  <si>
    <t>0915 Therapie und Rehabilitation</t>
  </si>
  <si>
    <t>0921 Pflege alter oder behinderter Personen</t>
  </si>
  <si>
    <t>Praktikum</t>
  </si>
  <si>
    <t xml:space="preserve">Antragsberechtigte Studienrichtungen gem. SRL Incoming: ISCED Gruppe 5-7 und Gesundheitswissenschaften (0913, 0914, 0915 sowie 0921) </t>
  </si>
  <si>
    <t>Dieses Tabellenblatt stellt eine Übersicht eligibler Hochschuleinrichtungen und Studienfächer gem. ISCED dar.</t>
  </si>
  <si>
    <t>Die Zahl der beantragten Stipendienplätze hat im Falle einer Zuweisungsmöglichkeit bindenden Charakter. 
Bei dieser Interessensbekundung sind daher die eigenen Umsetzungskapazitäten unbedingt zu berücksichtigen.                                                                                                                                          Je Hochschuleinrichtung wird nur bis zu ein Interessensbekundungsblatt ausgefüllt.</t>
  </si>
  <si>
    <t>optionales Praktikum</t>
  </si>
  <si>
    <t>Pflichtpraktikum</t>
  </si>
  <si>
    <t>0721 Nahrungsmittel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</si>
</sst>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font>
    <font>
      <b/>
      <sz val="11"/>
      <color theme="1"/>
      <name val="Calibri"/>
      <family val="2"/>
    </font>
    <font>
      <u/>
      <sz val="11"/>
      <color theme="10"/>
      <name val="Calibri"/>
      <family val="2"/>
    </font>
    <font>
      <sz val="10"/>
      <color theme="1"/>
      <name val="Calibri"/>
      <family val="2"/>
    </font>
    <font>
      <u/>
      <sz val="10"/>
      <color theme="10"/>
      <name val="Calibri"/>
      <family val="2"/>
    </font>
    <font>
      <sz val="10"/>
      <name val="Calibri"/>
      <family val="2"/>
      <scheme val="minor"/>
    </font>
    <font>
      <b/>
      <sz val="10"/>
      <color theme="1"/>
      <name val="Calibri"/>
      <family val="2"/>
    </font>
    <font>
      <b/>
      <sz val="10"/>
      <color rgb="FF0082A2"/>
      <name val="Calibri"/>
      <family val="2"/>
    </font>
    <font>
      <sz val="10"/>
      <name val="Calibri"/>
      <family val="2"/>
    </font>
    <font>
      <sz val="10"/>
      <color theme="10"/>
      <name val="Calibri"/>
      <family val="2"/>
    </font>
    <font>
      <sz val="9"/>
      <color theme="1"/>
      <name val="Calibri"/>
      <family val="2"/>
    </font>
    <font>
      <b/>
      <sz val="9"/>
      <color theme="0"/>
      <name val="Calibri Light"/>
      <family val="2"/>
      <scheme val="major"/>
    </font>
    <font>
      <b/>
      <sz val="11"/>
      <name val="Calibri"/>
      <family val="2"/>
    </font>
    <font>
      <b/>
      <sz val="11"/>
      <name val="Calibri"/>
      <family val="2"/>
      <scheme val="minor"/>
    </font>
    <font>
      <b/>
      <sz val="10"/>
      <color theme="0"/>
      <name val="Calibri Light"/>
      <family val="2"/>
      <scheme val="major"/>
    </font>
    <font>
      <b/>
      <u/>
      <sz val="10"/>
      <color theme="0"/>
      <name val="Calibri"/>
      <family val="2"/>
    </font>
    <font>
      <sz val="16"/>
      <color theme="1"/>
      <name val="Calibri"/>
      <family val="2"/>
    </font>
    <font>
      <b/>
      <sz val="16"/>
      <color theme="1"/>
      <name val="Calibri"/>
      <family val="2"/>
    </font>
  </fonts>
  <fills count="7">
    <fill>
      <patternFill patternType="none"/>
    </fill>
    <fill>
      <patternFill patternType="gray125"/>
    </fill>
    <fill>
      <patternFill patternType="solid">
        <fgColor rgb="FF0082A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3">
    <xf numFmtId="0" fontId="0" fillId="0" borderId="0" xfId="0"/>
    <xf numFmtId="0" fontId="1" fillId="0" borderId="0" xfId="0" applyFont="1"/>
    <xf numFmtId="0" fontId="0" fillId="0" borderId="0" xfId="0" applyAlignment="1">
      <alignment horizontal="center" vertical="center" wrapText="1"/>
    </xf>
    <xf numFmtId="0" fontId="3"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wrapText="1"/>
    </xf>
    <xf numFmtId="0" fontId="6" fillId="0" borderId="9" xfId="0" applyFont="1" applyBorder="1" applyAlignment="1">
      <alignment horizontal="left" vertical="center" wrapText="1"/>
    </xf>
    <xf numFmtId="0" fontId="11" fillId="2" borderId="1" xfId="0" applyFont="1" applyFill="1" applyBorder="1" applyAlignment="1">
      <alignment horizontal="center" vertical="center" wrapText="1"/>
    </xf>
    <xf numFmtId="0" fontId="0" fillId="0" borderId="14" xfId="0" applyBorder="1" applyAlignment="1">
      <alignment horizontal="center" vertical="center" wrapText="1"/>
    </xf>
    <xf numFmtId="0" fontId="3" fillId="0" borderId="15" xfId="0" applyFont="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1" applyFont="1" applyFill="1" applyBorder="1" applyAlignment="1">
      <alignment horizontal="center" vertical="center" wrapText="1"/>
    </xf>
    <xf numFmtId="0" fontId="6" fillId="0" borderId="8" xfId="0" applyFont="1" applyBorder="1" applyAlignment="1">
      <alignment horizontal="center" vertical="center" wrapText="1"/>
    </xf>
    <xf numFmtId="0" fontId="0" fillId="3" borderId="0" xfId="0" applyFill="1"/>
    <xf numFmtId="0" fontId="0" fillId="4" borderId="0" xfId="0" applyFill="1"/>
    <xf numFmtId="0" fontId="0" fillId="5" borderId="0" xfId="0" applyFill="1"/>
    <xf numFmtId="0" fontId="0" fillId="6" borderId="0" xfId="0" applyFill="1"/>
    <xf numFmtId="0" fontId="6" fillId="0" borderId="6" xfId="0" applyFont="1" applyBorder="1" applyAlignment="1">
      <alignment horizontal="left" vertical="center" wrapText="1"/>
    </xf>
    <xf numFmtId="0" fontId="0" fillId="0" borderId="6" xfId="0"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right" vertical="center" wrapText="1"/>
    </xf>
    <xf numFmtId="0" fontId="4" fillId="0" borderId="10" xfId="1" applyFont="1" applyBorder="1" applyAlignment="1">
      <alignment horizontal="center" vertical="center" wrapText="1"/>
    </xf>
    <xf numFmtId="0" fontId="2" fillId="0" borderId="11" xfId="1" applyBorder="1" applyAlignment="1">
      <alignment horizontal="center" vertical="center" wrapText="1"/>
    </xf>
    <xf numFmtId="0" fontId="2" fillId="0" borderId="12" xfId="1"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0" xfId="0" applyFont="1" applyAlignment="1">
      <alignment horizontal="right"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12" fillId="0" borderId="16" xfId="0" applyFont="1" applyBorder="1" applyAlignment="1">
      <alignment horizontal="left" vertical="center"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6" fillId="0" borderId="6" xfId="0" applyFont="1" applyBorder="1" applyAlignment="1">
      <alignment horizontal="center" vertical="center" wrapText="1"/>
    </xf>
    <xf numFmtId="0" fontId="16" fillId="0" borderId="0" xfId="0" applyFont="1" applyAlignment="1">
      <alignment horizontal="center"/>
    </xf>
    <xf numFmtId="0" fontId="0" fillId="0" borderId="0" xfId="0" applyAlignment="1">
      <alignment horizontal="center"/>
    </xf>
    <xf numFmtId="0" fontId="17" fillId="0" borderId="0" xfId="0" applyFont="1" applyAlignment="1">
      <alignment horizontal="center"/>
    </xf>
  </cellXfs>
  <cellStyles count="2">
    <cellStyle name="Link" xfId="1" builtinId="8"/>
    <cellStyle name="Standard" xfId="0" builtinId="0"/>
  </cellStyles>
  <dxfs count="32">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fgColor indexed="64"/>
          <bgColor theme="5" tint="0.59999389629810485"/>
        </patternFill>
      </fill>
    </dxf>
    <dxf>
      <font>
        <b/>
        <i val="0"/>
        <strike val="0"/>
        <condense val="0"/>
        <extend val="0"/>
        <outline val="0"/>
        <shadow val="0"/>
        <u val="none"/>
        <vertAlign val="baseline"/>
        <sz val="11"/>
        <color theme="1"/>
        <name val="Calibri"/>
        <family val="2"/>
        <scheme val="none"/>
      </font>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indexed="64"/>
          <bgColor theme="9" tint="0.59999389629810485"/>
        </patternFill>
      </fill>
    </dxf>
    <dxf>
      <fill>
        <patternFill patternType="solid">
          <fgColor indexed="64"/>
          <bgColor theme="7" tint="0.59999389629810485"/>
        </patternFill>
      </fill>
    </dxf>
    <dxf>
      <fill>
        <patternFill patternType="solid">
          <fgColor indexed="64"/>
          <bgColor theme="4" tint="0.59999389629810485"/>
        </patternFill>
      </fill>
    </dxf>
    <dxf>
      <fill>
        <patternFill>
          <bgColor theme="4" tint="0.79998168889431442"/>
        </patternFill>
      </fill>
    </dxf>
  </dxfs>
  <tableStyles count="1" defaultTableStyle="TableStyleMedium2" defaultPivotStyle="PivotStyleLight16">
    <tableStyle name="Tabellenformat 1" pivot="0" count="1" xr9:uid="{B7050799-FBB6-477B-BDDD-4BFABFE2A3DC}">
      <tableStyleElement type="wholeTable" dxfId="31"/>
    </tableStyle>
  </tableStyles>
  <colors>
    <mruColors>
      <color rgb="FFCCCCFF"/>
      <color rgb="FF0082A2"/>
      <color rgb="FFCCECFF"/>
      <color rgb="FFCCFFFF"/>
      <color rgb="FFFFCCFF"/>
      <color rgb="FFFFFFFF"/>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41112</xdr:colOff>
      <xdr:row>1</xdr:row>
      <xdr:rowOff>83690</xdr:rowOff>
    </xdr:from>
    <xdr:to>
      <xdr:col>0</xdr:col>
      <xdr:colOff>1334802</xdr:colOff>
      <xdr:row>1</xdr:row>
      <xdr:rowOff>524771</xdr:rowOff>
    </xdr:to>
    <xdr:pic>
      <xdr:nvPicPr>
        <xdr:cNvPr id="2" name="Grafik 1">
          <a:extLst>
            <a:ext uri="{FF2B5EF4-FFF2-40B4-BE49-F238E27FC236}">
              <a16:creationId xmlns:a16="http://schemas.microsoft.com/office/drawing/2014/main" id="{9D512DF9-056B-F91C-889E-4F4DBD00AAE0}"/>
            </a:ext>
          </a:extLst>
        </xdr:cNvPr>
        <xdr:cNvPicPr>
          <a:picLocks noChangeAspect="1"/>
        </xdr:cNvPicPr>
      </xdr:nvPicPr>
      <xdr:blipFill>
        <a:blip xmlns:r="http://schemas.openxmlformats.org/officeDocument/2006/relationships" r:embed="rId1"/>
        <a:stretch>
          <a:fillRect/>
        </a:stretch>
      </xdr:blipFill>
      <xdr:spPr>
        <a:xfrm>
          <a:off x="41112" y="264665"/>
          <a:ext cx="1293690" cy="437906"/>
        </a:xfrm>
        <a:prstGeom prst="rect">
          <a:avLst/>
        </a:prstGeom>
      </xdr:spPr>
    </xdr:pic>
    <xdr:clientData/>
  </xdr:twoCellAnchor>
  <xdr:twoCellAnchor editAs="oneCell">
    <xdr:from>
      <xdr:col>6</xdr:col>
      <xdr:colOff>0</xdr:colOff>
      <xdr:row>1</xdr:row>
      <xdr:rowOff>47868</xdr:rowOff>
    </xdr:from>
    <xdr:to>
      <xdr:col>6</xdr:col>
      <xdr:colOff>1312496</xdr:colOff>
      <xdr:row>1</xdr:row>
      <xdr:rowOff>543114</xdr:rowOff>
    </xdr:to>
    <xdr:pic>
      <xdr:nvPicPr>
        <xdr:cNvPr id="3" name="Grafik 2">
          <a:extLst>
            <a:ext uri="{FF2B5EF4-FFF2-40B4-BE49-F238E27FC236}">
              <a16:creationId xmlns:a16="http://schemas.microsoft.com/office/drawing/2014/main" id="{384AF015-9214-D0DA-22CC-EBF28D13DB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09818" y="228843"/>
          <a:ext cx="1331546" cy="49207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41112</xdr:colOff>
      <xdr:row>1</xdr:row>
      <xdr:rowOff>83690</xdr:rowOff>
    </xdr:from>
    <xdr:to>
      <xdr:col>0</xdr:col>
      <xdr:colOff>1334802</xdr:colOff>
      <xdr:row>1</xdr:row>
      <xdr:rowOff>524771</xdr:rowOff>
    </xdr:to>
    <xdr:pic>
      <xdr:nvPicPr>
        <xdr:cNvPr id="2" name="Grafik 1">
          <a:extLst>
            <a:ext uri="{FF2B5EF4-FFF2-40B4-BE49-F238E27FC236}">
              <a16:creationId xmlns:a16="http://schemas.microsoft.com/office/drawing/2014/main" id="{E34028B1-C129-469B-B49C-F3DC488F570C}"/>
            </a:ext>
          </a:extLst>
        </xdr:cNvPr>
        <xdr:cNvPicPr>
          <a:picLocks noChangeAspect="1"/>
        </xdr:cNvPicPr>
      </xdr:nvPicPr>
      <xdr:blipFill>
        <a:blip xmlns:r="http://schemas.openxmlformats.org/officeDocument/2006/relationships" r:embed="rId1"/>
        <a:stretch>
          <a:fillRect/>
        </a:stretch>
      </xdr:blipFill>
      <xdr:spPr>
        <a:xfrm>
          <a:off x="41112" y="267840"/>
          <a:ext cx="1293690" cy="434731"/>
        </a:xfrm>
        <a:prstGeom prst="rect">
          <a:avLst/>
        </a:prstGeom>
      </xdr:spPr>
    </xdr:pic>
    <xdr:clientData/>
  </xdr:twoCellAnchor>
  <xdr:twoCellAnchor editAs="oneCell">
    <xdr:from>
      <xdr:col>6</xdr:col>
      <xdr:colOff>0</xdr:colOff>
      <xdr:row>1</xdr:row>
      <xdr:rowOff>47868</xdr:rowOff>
    </xdr:from>
    <xdr:to>
      <xdr:col>6</xdr:col>
      <xdr:colOff>1312496</xdr:colOff>
      <xdr:row>1</xdr:row>
      <xdr:rowOff>543114</xdr:rowOff>
    </xdr:to>
    <xdr:pic>
      <xdr:nvPicPr>
        <xdr:cNvPr id="3" name="Grafik 2">
          <a:extLst>
            <a:ext uri="{FF2B5EF4-FFF2-40B4-BE49-F238E27FC236}">
              <a16:creationId xmlns:a16="http://schemas.microsoft.com/office/drawing/2014/main" id="{D01A4322-44D2-46FF-9BBF-B5C180A592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50" y="225668"/>
          <a:ext cx="1312496" cy="495246"/>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9DE5F1-6545-4613-B682-8EBC51E637E0}" name="NATURWISSENSCHAFTEN_MATHEMATIK_STATISTIK" displayName="NATURWISSENSCHAFTEN_MATHEMATIK_STATISTIK" ref="B16:B24" totalsRowShown="0" headerRowDxfId="30">
  <autoFilter ref="B16:B24" xr:uid="{E3FF315E-C157-4872-A040-239282C02CEA}"/>
  <tableColumns count="1">
    <tableColumn id="1" xr3:uid="{4A9CF977-14F1-4AE0-BD31-868E61B911F2}" name="NATURWISSENSCHAFTEN_MATHEMATIK_STATISTIK"/>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0A210E8-99CA-477A-81B7-4AAAB9AFBA68}" name="Praktikum1214" displayName="Praktikum1214" ref="B33:B36" totalsRowShown="0">
  <autoFilter ref="B33:B36" xr:uid="{80A210E8-99CA-477A-81B7-4AAAB9AFBA68}"/>
  <tableColumns count="1">
    <tableColumn id="1" xr3:uid="{EF6AEB9F-FBA8-4F24-A020-100ABACD0ECD}" name="Praktikum"/>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DD7842-8F28-47FD-960B-00EDCCE9B65A}" name="GESUNDHEITSWISSENSCHAFTEN" displayName="GESUNDHEITSWISSENSCHAFTEN" ref="B26:B30" totalsRowShown="0" headerRowDxfId="29">
  <autoFilter ref="B26:B30" xr:uid="{AF427483-1F5A-4B75-98B0-9CE747C91DC4}"/>
  <tableColumns count="1">
    <tableColumn id="1" xr3:uid="{E41F464B-9D51-4637-BE25-2CF776B4205C}" name="GESUNDHEITSWISSENSCHAFTE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26CFFB-63EE-411E-BFF2-EB2908FD1861}" name="INGENIEURSWESEN_VERARBEITENDES_GEWERBE_UND_BAUGEWERBE" displayName="INGENIEURSWESEN_VERARBEITENDES_GEWERBE_UND_BAUGEWERBE" ref="D15:D27" totalsRowShown="0" headerRowDxfId="28">
  <autoFilter ref="D15:D27" xr:uid="{61C67567-04F0-42C0-BE12-2E72476EEE0C}"/>
  <tableColumns count="1">
    <tableColumn id="1" xr3:uid="{F9496D90-5078-4A5D-AEEC-712100A9E84C}" name="INGENIEURSWESEN_VERARBEITENDES_GEWERBE_UND_BAUGEWERBE"/>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BD9E47-A37B-4C95-B0BB-AB3986CE9CE9}" name="öffentliche_Universität" displayName="öffentliche_Universität" ref="F7:F30" totalsRowShown="0" dataDxfId="27">
  <autoFilter ref="F7:F30" xr:uid="{379BBBA7-3C5E-4B09-979D-4CA8A984F793}"/>
  <tableColumns count="1">
    <tableColumn id="1" xr3:uid="{65BE3D1C-E5C7-4389-A7A8-945C371506DD}" name="öffentliche_Universität" dataDxfId="26"/>
  </tableColumns>
  <tableStyleInfo name="TableStyleLight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51D17C7-D580-460A-BE7F-7978D8D70A5F}" name="Fachhochschule" displayName="Fachhochschule" ref="H7:H28" totalsRowShown="0" dataDxfId="25">
  <autoFilter ref="H7:H28" xr:uid="{551D17C7-D580-460A-BE7F-7978D8D70A5F}"/>
  <tableColumns count="1">
    <tableColumn id="1" xr3:uid="{2F98C0A3-19D8-4E2C-AD7E-ADA20C71F639}" name="Fachhochschule" dataDxfId="24"/>
  </tableColumns>
  <tableStyleInfo name="TableStyleLight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2343EC5-4D00-4781-AA5A-C4560C47D566}" name="Privathochschulen_und_Privatuniversitäten" displayName="Privathochschulen_und_Privatuniversitäten" ref="F33:F52" totalsRowShown="0" dataDxfId="23">
  <autoFilter ref="F33:F52" xr:uid="{12343EC5-4D00-4781-AA5A-C4560C47D566}"/>
  <tableColumns count="1">
    <tableColumn id="1" xr3:uid="{2C8AB4DB-0756-4B7D-A6ED-F669ED6278FA}" name="Privathochschulen_und_Privatuniversitäten" dataDxfId="22"/>
  </tableColumns>
  <tableStyleInfo name="TableStyleLight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BF122FD-41E0-4B4E-8022-9CEF3ADEB063}" name="Tabelle14" displayName="Tabelle14" ref="H31:H34" totalsRowShown="0">
  <autoFilter ref="H31:H34" xr:uid="{1BF122FD-41E0-4B4E-8022-9CEF3ADEB063}"/>
  <tableColumns count="1">
    <tableColumn id="1" xr3:uid="{F676A57B-F9FF-4654-8CC6-0D7E26159EBD}" name="Art der Institution"/>
  </tableColumns>
  <tableStyleInfo name="TableStyleLight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2C9A0B-FA76-4D5D-A287-007ACEF02649}" name="Tabelle13" displayName="Tabelle13" ref="B7:B11" totalsRowShown="0" headerRowDxfId="21">
  <autoFilter ref="B7:B11" xr:uid="{ED08B9D5-70B5-4725-8D65-82E8CD37545C}"/>
  <tableColumns count="1">
    <tableColumn id="1" xr3:uid="{416A9F54-4596-40CD-9CDB-A34A00D52CC6}" name="Studienrichtungen"/>
  </tableColumns>
  <tableStyleInfo name="TableStyleLight1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F3DFAE-22CA-4571-8951-B98D2E660979}" name="INFORMATIK_KOMMUNIKATIONSTECHNOLOGIE" displayName="INFORMATIK_KOMMUNIKATIONSTECHNOLOGIE" ref="D7:D10" totalsRowShown="0" headerRowDxfId="20">
  <autoFilter ref="D7:D10" xr:uid="{B94B06EC-4123-4D84-B523-86B474C155A8}"/>
  <tableColumns count="1">
    <tableColumn id="1" xr3:uid="{EC815BA1-9592-4335-B5ED-0E218BF8383F}" name="INFORMATIK_KOMMUNIKATIONSTECHNOLOGIE"/>
  </tableColumns>
  <tableStyleInfo name="TableStyleLight11"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ead.at/fileadmin/Dokumente/oead.at/ICM/MPC/SRL_INCOMING_fuer_24-29_--_2024-05-21_genehmigt.pdf" TargetMode="External"/><Relationship Id="rId2" Type="http://schemas.openxmlformats.org/officeDocument/2006/relationships/hyperlink" Target="https://www.statistik.at/kdb/downloads/pdf/OEFOS_2012_Alphabetikum_A_20190901.pdf" TargetMode="External"/><Relationship Id="rId1" Type="http://schemas.openxmlformats.org/officeDocument/2006/relationships/hyperlink" Target="mailto:%20busek-stipendium@oead.a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oead.at/fileadmin/Dokumente/oead.at/ICM/MPC/SRL_INCOMING_fuer_24-29_--_2024-05-21_genehmigt.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oead.at/fileadmin/Dokumente/oead.at/ICM/MPC/SRL_INCOMING_fuer_24-29_--_2024-05-21_genehmigt.pdf" TargetMode="External"/><Relationship Id="rId2" Type="http://schemas.openxmlformats.org/officeDocument/2006/relationships/hyperlink" Target="https://www.statistik.at/kdb/downloads/pdf/OEFOS_2012_Alphabetikum_A_20190901.pdf" TargetMode="External"/><Relationship Id="rId1" Type="http://schemas.openxmlformats.org/officeDocument/2006/relationships/hyperlink" Target="mailto:%20busek-stipendium@oead.a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oead.at/fileadmin/Dokumente/oead.at/ICM/MPC/SRL_INCOMING_fuer_24-29_--_2024-05-21_genehmigt.pdf"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B3086-14B0-4544-966F-4933065B32B7}">
  <sheetPr>
    <pageSetUpPr fitToPage="1"/>
  </sheetPr>
  <dimension ref="A2:G40"/>
  <sheetViews>
    <sheetView showGridLines="0" tabSelected="1" view="pageLayout" zoomScaleNormal="100" workbookViewId="0">
      <selection activeCell="G5" sqref="G5"/>
    </sheetView>
  </sheetViews>
  <sheetFormatPr baseColWidth="10" defaultColWidth="5" defaultRowHeight="14.5" x14ac:dyDescent="0.35"/>
  <cols>
    <col min="1" max="4" width="24.1796875" customWidth="1"/>
    <col min="5" max="6" width="14.7265625" customWidth="1"/>
    <col min="7" max="7" width="21.7265625" customWidth="1"/>
  </cols>
  <sheetData>
    <row r="2" spans="1:7" ht="51.5" customHeight="1" x14ac:dyDescent="0.35">
      <c r="A2" s="26" t="s">
        <v>116</v>
      </c>
      <c r="B2" s="27"/>
      <c r="C2" s="27"/>
      <c r="D2" s="27"/>
      <c r="E2" s="27"/>
      <c r="F2" s="27"/>
      <c r="G2" s="27"/>
    </row>
    <row r="3" spans="1:7" ht="29.5" customHeight="1" x14ac:dyDescent="0.35">
      <c r="A3" s="21" t="s">
        <v>72</v>
      </c>
      <c r="B3" s="22"/>
      <c r="C3" s="22"/>
      <c r="D3" s="22"/>
      <c r="E3" s="22"/>
      <c r="F3" s="22"/>
      <c r="G3" s="23"/>
    </row>
    <row r="4" spans="1:7" s="1" customFormat="1" ht="42" customHeight="1" x14ac:dyDescent="0.35">
      <c r="A4" s="10" t="s">
        <v>79</v>
      </c>
      <c r="B4" s="10" t="s">
        <v>82</v>
      </c>
      <c r="C4" s="11" t="s">
        <v>0</v>
      </c>
      <c r="D4" s="11" t="s">
        <v>1</v>
      </c>
      <c r="E4" s="7" t="s">
        <v>75</v>
      </c>
      <c r="F4" s="7" t="s">
        <v>73</v>
      </c>
      <c r="G4" s="10" t="s">
        <v>76</v>
      </c>
    </row>
    <row r="5" spans="1:7" x14ac:dyDescent="0.35">
      <c r="A5" s="3"/>
      <c r="B5" s="3"/>
      <c r="C5" s="3"/>
      <c r="D5" s="3"/>
      <c r="E5" s="3"/>
      <c r="F5" s="3"/>
      <c r="G5" s="3"/>
    </row>
    <row r="6" spans="1:7" x14ac:dyDescent="0.35">
      <c r="A6" s="3"/>
      <c r="B6" s="3"/>
      <c r="C6" s="3"/>
      <c r="D6" s="3"/>
      <c r="E6" s="3"/>
      <c r="F6" s="3"/>
      <c r="G6" s="3"/>
    </row>
    <row r="7" spans="1:7" x14ac:dyDescent="0.35">
      <c r="A7" s="3"/>
      <c r="B7" s="3"/>
      <c r="C7" s="3"/>
      <c r="D7" s="3"/>
      <c r="E7" s="3"/>
      <c r="F7" s="3"/>
      <c r="G7" s="3"/>
    </row>
    <row r="8" spans="1:7" x14ac:dyDescent="0.35">
      <c r="A8" s="3"/>
      <c r="B8" s="3"/>
      <c r="C8" s="3"/>
      <c r="D8" s="3"/>
      <c r="E8" s="3"/>
      <c r="F8" s="3"/>
      <c r="G8" s="3"/>
    </row>
    <row r="9" spans="1:7" x14ac:dyDescent="0.35">
      <c r="A9" s="3"/>
      <c r="B9" s="3"/>
      <c r="C9" s="3"/>
      <c r="D9" s="3"/>
      <c r="E9" s="3"/>
      <c r="F9" s="3"/>
      <c r="G9" s="3"/>
    </row>
    <row r="10" spans="1:7" x14ac:dyDescent="0.35">
      <c r="A10" s="3"/>
      <c r="B10" s="3"/>
      <c r="C10" s="3"/>
      <c r="D10" s="3"/>
      <c r="E10" s="3"/>
      <c r="F10" s="3"/>
      <c r="G10" s="3"/>
    </row>
    <row r="11" spans="1:7" x14ac:dyDescent="0.35">
      <c r="A11" s="3"/>
      <c r="B11" s="3"/>
      <c r="C11" s="3"/>
      <c r="D11" s="3"/>
      <c r="E11" s="3"/>
      <c r="F11" s="3"/>
      <c r="G11" s="3"/>
    </row>
    <row r="12" spans="1:7" x14ac:dyDescent="0.35">
      <c r="A12" s="3"/>
      <c r="B12" s="3"/>
      <c r="C12" s="3"/>
      <c r="D12" s="3"/>
      <c r="E12" s="3"/>
      <c r="F12" s="3"/>
      <c r="G12" s="3"/>
    </row>
    <row r="13" spans="1:7" x14ac:dyDescent="0.35">
      <c r="A13" s="3"/>
      <c r="B13" s="3"/>
      <c r="C13" s="3"/>
      <c r="D13" s="3"/>
      <c r="E13" s="3"/>
      <c r="F13" s="3"/>
      <c r="G13" s="3"/>
    </row>
    <row r="14" spans="1:7" x14ac:dyDescent="0.35">
      <c r="A14" s="9"/>
      <c r="B14" s="9"/>
      <c r="C14" s="9"/>
      <c r="D14" s="9"/>
      <c r="E14" s="9"/>
      <c r="F14" s="9"/>
      <c r="G14" s="9"/>
    </row>
    <row r="15" spans="1:7" ht="30" customHeight="1" x14ac:dyDescent="0.35">
      <c r="A15" s="32" t="s">
        <v>74</v>
      </c>
      <c r="B15" s="32"/>
      <c r="C15" s="32"/>
      <c r="D15" s="32"/>
      <c r="E15" s="32"/>
      <c r="F15" s="32"/>
      <c r="G15" s="32"/>
    </row>
    <row r="16" spans="1:7" ht="30" customHeight="1" x14ac:dyDescent="0.35">
      <c r="A16" s="33" t="s">
        <v>77</v>
      </c>
      <c r="B16" s="34"/>
      <c r="C16" s="34"/>
      <c r="D16" s="34"/>
      <c r="E16" s="34"/>
      <c r="F16" s="34"/>
      <c r="G16" s="35"/>
    </row>
    <row r="17" spans="1:7" ht="30" customHeight="1" x14ac:dyDescent="0.35">
      <c r="A17" s="36"/>
      <c r="B17" s="37"/>
      <c r="C17" s="37"/>
      <c r="D17" s="37"/>
      <c r="E17" s="37"/>
      <c r="F17" s="37"/>
      <c r="G17" s="38"/>
    </row>
    <row r="18" spans="1:7" ht="65.150000000000006" customHeight="1" x14ac:dyDescent="0.35">
      <c r="A18" s="28" t="s">
        <v>80</v>
      </c>
      <c r="B18" s="28"/>
      <c r="C18" s="28"/>
      <c r="D18" s="28"/>
      <c r="E18" s="28"/>
      <c r="F18" s="28"/>
      <c r="G18" s="28"/>
    </row>
    <row r="19" spans="1:7" ht="22.75" customHeight="1" x14ac:dyDescent="0.35">
      <c r="A19" s="4" t="s">
        <v>69</v>
      </c>
      <c r="B19" s="2"/>
      <c r="C19" s="30" t="s">
        <v>68</v>
      </c>
      <c r="D19" s="30"/>
      <c r="E19" s="30"/>
      <c r="F19" s="29" t="s">
        <v>81</v>
      </c>
      <c r="G19" s="29"/>
    </row>
    <row r="20" spans="1:7" ht="22.75" customHeight="1" x14ac:dyDescent="0.35">
      <c r="A20" s="4"/>
      <c r="B20" s="2"/>
      <c r="C20" s="31"/>
      <c r="D20" s="31"/>
      <c r="E20" s="31"/>
      <c r="F20" s="5"/>
      <c r="G20" s="12"/>
    </row>
    <row r="21" spans="1:7" ht="37" customHeight="1" x14ac:dyDescent="0.35">
      <c r="A21" s="6"/>
      <c r="B21" s="2"/>
      <c r="C21" s="24"/>
      <c r="D21" s="24"/>
      <c r="E21" s="8"/>
      <c r="F21" s="25"/>
      <c r="G21" s="25"/>
    </row>
    <row r="22" spans="1:7" ht="22.75" customHeight="1" x14ac:dyDescent="0.35">
      <c r="A22" s="2"/>
    </row>
    <row r="23" spans="1:7" ht="22.75" customHeight="1" x14ac:dyDescent="0.35"/>
    <row r="24" spans="1:7" ht="28.4" customHeight="1" x14ac:dyDescent="0.35"/>
    <row r="25" spans="1:7" ht="28.4" customHeight="1" x14ac:dyDescent="0.35"/>
    <row r="26" spans="1:7" ht="28.4" customHeight="1" x14ac:dyDescent="0.35"/>
    <row r="27" spans="1:7" ht="28.4" customHeight="1" x14ac:dyDescent="0.35"/>
    <row r="28" spans="1:7" ht="28.4" customHeight="1" x14ac:dyDescent="0.35"/>
    <row r="29" spans="1:7" ht="28.4" customHeight="1" x14ac:dyDescent="0.35"/>
    <row r="30" spans="1:7" ht="28.4" customHeight="1" x14ac:dyDescent="0.35"/>
    <row r="31" spans="1:7" ht="28.4" customHeight="1" x14ac:dyDescent="0.35"/>
    <row r="32" spans="1:7" ht="28.4" customHeight="1" x14ac:dyDescent="0.35"/>
    <row r="33" ht="28.4" customHeight="1" x14ac:dyDescent="0.35"/>
    <row r="34" ht="28.4" customHeight="1" x14ac:dyDescent="0.35"/>
    <row r="35" ht="28.4" customHeight="1" x14ac:dyDescent="0.35"/>
    <row r="36" ht="28.4" customHeight="1" x14ac:dyDescent="0.35"/>
    <row r="37" ht="28.4" customHeight="1" x14ac:dyDescent="0.35"/>
    <row r="38" ht="28.4" customHeight="1" x14ac:dyDescent="0.35"/>
    <row r="39" ht="28.4" customHeight="1" x14ac:dyDescent="0.35"/>
    <row r="40" ht="28.4" customHeight="1" x14ac:dyDescent="0.35"/>
  </sheetData>
  <mergeCells count="10">
    <mergeCell ref="A3:G3"/>
    <mergeCell ref="C21:D21"/>
    <mergeCell ref="F21:G21"/>
    <mergeCell ref="A2:G2"/>
    <mergeCell ref="A18:G18"/>
    <mergeCell ref="F19:G19"/>
    <mergeCell ref="C19:E19"/>
    <mergeCell ref="C20:E20"/>
    <mergeCell ref="A15:G15"/>
    <mergeCell ref="A16:G17"/>
  </mergeCells>
  <conditionalFormatting sqref="D5:D14">
    <cfRule type="colorScale" priority="9">
      <colorScale>
        <cfvo type="min"/>
        <cfvo type="max"/>
        <color rgb="FFFF7128"/>
        <color rgb="FFFFEF9C"/>
      </colorScale>
    </cfRule>
  </conditionalFormatting>
  <conditionalFormatting sqref="G5:G14">
    <cfRule type="containsText" dxfId="12" priority="1" operator="containsText" text="Pflichtpraktikum">
      <formula>NOT(ISERROR(SEARCH("Pflichtpraktikum",G5)))</formula>
    </cfRule>
    <cfRule type="containsText" dxfId="11" priority="2" operator="containsText" text="Nein">
      <formula>NOT(ISERROR(SEARCH("Nein",G5)))</formula>
    </cfRule>
    <cfRule type="containsText" dxfId="10" priority="3" operator="containsText" text="optionales Praktikum">
      <formula>NOT(ISERROR(SEARCH("optionales Praktikum",G5)))</formula>
    </cfRule>
  </conditionalFormatting>
  <dataValidations xWindow="602" yWindow="735" count="7">
    <dataValidation type="whole" operator="greaterThanOrEqual" allowBlank="1" showInputMessage="1" showErrorMessage="1" error="Bitte geben Sie eine Zahl ein!" promptTitle="Anzahl der Plätze" prompt="Bitte geben Sie hier die Anzahl der Stipendienplätze an, die Sie in der ausgewählten Studienrichtung beantragen möchten. " sqref="E5:E14" xr:uid="{920BC309-69EE-4FD7-BEC7-4CEBBE11BFCA}">
      <formula1>0</formula1>
    </dataValidation>
    <dataValidation type="whole" operator="greaterThanOrEqual" allowBlank="1" showInputMessage="1" showErrorMessage="1" error="Bitte geben Sie eine Zahl ein!" promptTitle="Anzahl englischsprachiger Plätze" prompt="Bitte geben Sie hier die Anzahl der englischsprachigen Stipendienplätze an, die Sie in der ausgewählten Studienrichtung beantragen möchten. " sqref="F5:F14" xr:uid="{0C7F0D2F-5716-4342-A136-3746AD24D570}">
      <formula1>0</formula1>
    </dataValidation>
    <dataValidation type="list" allowBlank="1" showInputMessage="1" showErrorMessage="1" promptTitle="Studienrichtung" prompt="Wählen Sie die Studienrichtung(en) innerhalb der Fachrichtung, in der Sie Stipendienplätze beantragen wollen. " sqref="D5:D14" xr:uid="{84A7AD7B-B75B-4709-9A1D-3DADED933C2A}">
      <formula1>INDIRECT(C5)</formula1>
    </dataValidation>
    <dataValidation type="list" allowBlank="1" showInputMessage="1" showErrorMessage="1" promptTitle="Institution" prompt="Wählen Sie Ihre Institution, für die Sie die Interessensbekundung beantworten. " sqref="B5:B14" xr:uid="{AC701625-1642-45E8-8360-2750AF617433}">
      <formula1>INDIRECT(A5)</formula1>
    </dataValidation>
    <dataValidation allowBlank="1" showInputMessage="1" promptTitle="Schlagwortverzeichnis" prompt="Durch einen Klick auf diese Links gelangen Sie zum Schlagwortverzeichnis zur Österreichischen Systematik der Wissenschaftszweige, an dem sich die Liste der Fachrichtungen und Studienrichtungen orientieren. " sqref="C4:D4" xr:uid="{86D8EDDC-832C-4696-80F7-F58E84565FAA}"/>
    <dataValidation allowBlank="1" showInputMessage="1" showErrorMessage="1" promptTitle="Kontaktdaten" prompt="Bitte geben Sie hier Ihre Kontaktdaten ein. " sqref="A15:G15" xr:uid="{216913AD-5F07-487F-9FEF-B509D9EB561E}"/>
    <dataValidation allowBlank="1" showInputMessage="1" showErrorMessage="1" promptTitle="Anmerkungen" prompt="Hier haben Sie Platz für Ihre Anmerkungen." sqref="A16:G17" xr:uid="{86A1FF82-F285-4390-9BC4-9B4849982B32}"/>
  </dataValidations>
  <hyperlinks>
    <hyperlink ref="A3" r:id="rId1" display="busek-stipendium@oead.at" xr:uid="{69941A4C-8A35-4EE8-AD4F-5087E1134754}"/>
    <hyperlink ref="C4:D4" r:id="rId2" display="Fachrichtung" xr:uid="{EF0172C1-B0E8-4DE6-BAD4-9BD8116197B7}"/>
    <hyperlink ref="D4" r:id="rId3" xr:uid="{FAADCA8A-543C-4423-85AC-A153BD36E30B}"/>
    <hyperlink ref="C4" r:id="rId4" xr:uid="{B891831B-2D4D-4F56-A8EA-A10C28776D0B}"/>
  </hyperlinks>
  <printOptions horizontalCentered="1"/>
  <pageMargins left="0.47244094488188981" right="0.47244094488188981" top="0.78740157480314965" bottom="0.59055118110236227" header="0.39370078740157483" footer="0.39370078740157483"/>
  <pageSetup paperSize="9" scale="92" fitToHeight="0" orientation="landscape" r:id="rId5"/>
  <headerFooter>
    <oddHeader>&amp;C&amp;"-,Fett"&amp;22&amp;K0082A2 &amp;20ERHARD BUSEK-STIPENDIUM INTERESSENSBEKUNDUNG</oddHeader>
  </headerFooter>
  <drawing r:id="rId6"/>
  <extLst>
    <ext xmlns:x14="http://schemas.microsoft.com/office/spreadsheetml/2009/9/main" uri="{78C0D931-6437-407d-A8EE-F0AAD7539E65}">
      <x14:conditionalFormattings>
        <x14:conditionalFormatting xmlns:xm="http://schemas.microsoft.com/office/excel/2006/main">
          <x14:cfRule type="containsText" priority="21" stopIfTrue="1" operator="containsText" id="{266F29AB-2B05-4FA2-94A8-3767700C31B3}">
            <xm:f>NOT(ISERROR(SEARCH(ADMIN!$H$34,A5)))</xm:f>
            <xm:f>ADMIN!$H$34</xm:f>
            <x14:dxf>
              <fill>
                <patternFill>
                  <bgColor theme="0" tint="-4.9989318521683403E-2"/>
                </patternFill>
              </fill>
            </x14:dxf>
          </x14:cfRule>
          <x14:cfRule type="containsText" priority="22" stopIfTrue="1" operator="containsText" id="{64C29309-693E-463F-87E4-6A6EFDED31B6}">
            <xm:f>NOT(ISERROR(SEARCH(ADMIN!$H$33,A5)))</xm:f>
            <xm:f>ADMIN!$H$33</xm:f>
            <x14:dxf>
              <fill>
                <patternFill>
                  <bgColor theme="0" tint="-4.9989318521683403E-2"/>
                </patternFill>
              </fill>
            </x14:dxf>
          </x14:cfRule>
          <x14:cfRule type="containsText" priority="23" operator="containsText" id="{840F0BF5-3F71-45A4-9FA7-ACD6D1F923E6}">
            <xm:f>NOT(ISERROR(SEARCH(ADMIN!$H$32,A5)))</xm:f>
            <xm:f>ADMIN!$H$32</xm:f>
            <x14:dxf>
              <fill>
                <patternFill>
                  <bgColor theme="0" tint="-4.9989318521683403E-2"/>
                </patternFill>
              </fill>
            </x14:dxf>
          </x14:cfRule>
          <xm:sqref>A5:A14</xm:sqref>
        </x14:conditionalFormatting>
        <x14:conditionalFormatting xmlns:xm="http://schemas.microsoft.com/office/excel/2006/main">
          <x14:cfRule type="containsText" priority="4" operator="containsText" id="{A2735928-C0C3-4EA2-8949-1D724CC9B81A}">
            <xm:f>NOT(ISERROR(SEARCH(ADMIN!$D$15,C5)))</xm:f>
            <xm:f>ADMIN!$D$15</xm:f>
            <x14:dxf>
              <fill>
                <patternFill>
                  <bgColor theme="9" tint="0.79998168889431442"/>
                </patternFill>
              </fill>
            </x14:dxf>
          </x14:cfRule>
          <x14:cfRule type="containsText" priority="5" operator="containsText" id="{D6094250-46ED-40C4-8030-8AA491FC0445}">
            <xm:f>NOT(ISERROR(SEARCH(ADMIN!$D$7,C5)))</xm:f>
            <xm:f>ADMIN!$D$7</xm:f>
            <x14:dxf>
              <fill>
                <patternFill>
                  <bgColor theme="5" tint="0.79998168889431442"/>
                </patternFill>
              </fill>
            </x14:dxf>
          </x14:cfRule>
          <x14:cfRule type="containsText" priority="6" operator="containsText" id="{6D3010CC-48CF-4F92-8E5A-FD87EC8F27C7}">
            <xm:f>NOT(ISERROR(SEARCH(ADMIN!$B$26,C5)))</xm:f>
            <xm:f>ADMIN!$B$26</xm:f>
            <x14:dxf>
              <fill>
                <patternFill>
                  <bgColor theme="7" tint="0.79998168889431442"/>
                </patternFill>
              </fill>
            </x14:dxf>
          </x14:cfRule>
          <x14:cfRule type="containsText" priority="7" operator="containsText" id="{F670C524-E008-4BEF-824E-8C10F94F0D51}">
            <xm:f>NOT(ISERROR(SEARCH(ADMIN!$B$16,C5)))</xm:f>
            <xm:f>ADMIN!$B$16</xm:f>
            <x14:dxf>
              <fill>
                <patternFill>
                  <bgColor theme="4" tint="0.79998168889431442"/>
                </patternFill>
              </fill>
            </x14:dxf>
          </x14:cfRule>
          <xm:sqref>C5:C14</xm:sqref>
        </x14:conditionalFormatting>
      </x14:conditionalFormattings>
    </ext>
    <ext xmlns:x14="http://schemas.microsoft.com/office/spreadsheetml/2009/9/main" uri="{CCE6A557-97BC-4b89-ADB6-D9C93CAAB3DF}">
      <x14:dataValidations xmlns:xm="http://schemas.microsoft.com/office/excel/2006/main" xWindow="602" yWindow="735" count="3">
        <x14:dataValidation type="list" allowBlank="1" showInputMessage="1" showErrorMessage="1" xr:uid="{41E6607A-70E0-4819-ADE5-A57AE4DD2F1C}">
          <x14:formula1>
            <xm:f>ADMIN!$H$32:$H$34</xm:f>
          </x14:formula1>
          <xm:sqref>A5:A14</xm:sqref>
        </x14:dataValidation>
        <x14:dataValidation type="list" allowBlank="1" showInputMessage="1" showErrorMessage="1" promptTitle="Fachrichtung" prompt="Wählen Sie die Fachrichtung, in der Sie Stipendienplätze beantragen wollen. " xr:uid="{EB621477-889D-4366-BF86-9914E17C34FB}">
          <x14:formula1>
            <xm:f>ADMIN!$B$8:$B$11</xm:f>
          </x14:formula1>
          <xm:sqref>C5:C14</xm:sqref>
        </x14:dataValidation>
        <x14:dataValidation type="list" allowBlank="1" showInputMessage="1" showErrorMessage="1" promptTitle="Praktika" prompt="Sind für diese Studienrichtung verpflichtende Praktika vorgesehen? Bitte wählen Sie: JA oder NEIN. Weitere Infos können Sie gegebenenfalls unter &quot;Anmerkungen&quot; anführen." xr:uid="{ACB38A77-F57F-4231-B136-801C57C69DEC}">
          <x14:formula1>
            <xm:f>ADMIN!$B$34:$B$36</xm:f>
          </x14:formula1>
          <xm:sqref>G5:G14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C088F-31AA-4630-915D-057AC3A3438C}">
  <sheetPr>
    <pageSetUpPr fitToPage="1"/>
  </sheetPr>
  <dimension ref="A2:G39"/>
  <sheetViews>
    <sheetView showGridLines="0" view="pageLayout" zoomScaleNormal="100" workbookViewId="0">
      <selection activeCell="A20" sqref="A20:G20"/>
    </sheetView>
  </sheetViews>
  <sheetFormatPr baseColWidth="10" defaultColWidth="5" defaultRowHeight="14.5" x14ac:dyDescent="0.35"/>
  <cols>
    <col min="1" max="4" width="24.1796875" customWidth="1"/>
    <col min="5" max="6" width="14.7265625" customWidth="1"/>
    <col min="7" max="7" width="21.7265625" customWidth="1"/>
  </cols>
  <sheetData>
    <row r="2" spans="1:7" ht="51.5" customHeight="1" x14ac:dyDescent="0.35">
      <c r="A2" s="26" t="s">
        <v>116</v>
      </c>
      <c r="B2" s="27"/>
      <c r="C2" s="27"/>
      <c r="D2" s="27"/>
      <c r="E2" s="27"/>
      <c r="F2" s="27"/>
      <c r="G2" s="27"/>
    </row>
    <row r="3" spans="1:7" ht="29.5" customHeight="1" x14ac:dyDescent="0.35">
      <c r="A3" s="21" t="s">
        <v>72</v>
      </c>
      <c r="B3" s="22"/>
      <c r="C3" s="22"/>
      <c r="D3" s="22"/>
      <c r="E3" s="22"/>
      <c r="F3" s="22"/>
      <c r="G3" s="23"/>
    </row>
    <row r="4" spans="1:7" s="1" customFormat="1" ht="42" customHeight="1" x14ac:dyDescent="0.35">
      <c r="A4" s="10" t="s">
        <v>79</v>
      </c>
      <c r="B4" s="10" t="s">
        <v>82</v>
      </c>
      <c r="C4" s="11" t="s">
        <v>0</v>
      </c>
      <c r="D4" s="11" t="s">
        <v>1</v>
      </c>
      <c r="E4" s="7" t="s">
        <v>75</v>
      </c>
      <c r="F4" s="7" t="s">
        <v>73</v>
      </c>
      <c r="G4" s="10" t="s">
        <v>76</v>
      </c>
    </row>
    <row r="5" spans="1:7" ht="39" x14ac:dyDescent="0.35">
      <c r="A5" s="3" t="s">
        <v>25</v>
      </c>
      <c r="B5" s="3" t="s">
        <v>27</v>
      </c>
      <c r="C5" s="3" t="s">
        <v>92</v>
      </c>
      <c r="D5" s="3" t="s">
        <v>94</v>
      </c>
      <c r="E5" s="3">
        <v>2</v>
      </c>
      <c r="F5" s="3">
        <v>2</v>
      </c>
      <c r="G5" s="3" t="s">
        <v>118</v>
      </c>
    </row>
    <row r="6" spans="1:7" ht="39" x14ac:dyDescent="0.35">
      <c r="A6" s="3"/>
      <c r="B6" s="3"/>
      <c r="C6" s="3" t="s">
        <v>92</v>
      </c>
      <c r="D6" s="3" t="s">
        <v>95</v>
      </c>
      <c r="E6" s="3">
        <v>3</v>
      </c>
      <c r="F6" s="3">
        <v>3</v>
      </c>
      <c r="G6" s="3" t="s">
        <v>117</v>
      </c>
    </row>
    <row r="7" spans="1:7" ht="26" x14ac:dyDescent="0.35">
      <c r="A7" s="3"/>
      <c r="B7" s="3"/>
      <c r="C7" s="3" t="s">
        <v>91</v>
      </c>
      <c r="D7" s="3" t="s">
        <v>89</v>
      </c>
      <c r="E7" s="3">
        <v>1</v>
      </c>
      <c r="F7" s="3">
        <v>0</v>
      </c>
      <c r="G7" s="3" t="s">
        <v>2</v>
      </c>
    </row>
    <row r="8" spans="1:7" x14ac:dyDescent="0.35">
      <c r="A8" s="3"/>
      <c r="B8" s="3"/>
      <c r="C8" s="3"/>
      <c r="D8" s="3"/>
      <c r="E8" s="3"/>
      <c r="F8" s="3"/>
      <c r="G8" s="3"/>
    </row>
    <row r="9" spans="1:7" x14ac:dyDescent="0.35">
      <c r="A9" s="3"/>
      <c r="B9" s="3"/>
      <c r="C9" s="3"/>
      <c r="D9" s="3"/>
      <c r="E9" s="3"/>
      <c r="F9" s="3"/>
      <c r="G9" s="3"/>
    </row>
    <row r="10" spans="1:7" x14ac:dyDescent="0.35">
      <c r="A10" s="3"/>
      <c r="B10" s="3"/>
      <c r="C10" s="3"/>
      <c r="D10" s="3"/>
      <c r="E10" s="3"/>
      <c r="F10" s="3"/>
      <c r="G10" s="3"/>
    </row>
    <row r="11" spans="1:7" x14ac:dyDescent="0.35">
      <c r="A11" s="3"/>
      <c r="B11" s="3"/>
      <c r="C11" s="3"/>
      <c r="D11" s="3"/>
      <c r="E11" s="3"/>
      <c r="F11" s="3"/>
      <c r="G11" s="3"/>
    </row>
    <row r="12" spans="1:7" x14ac:dyDescent="0.35">
      <c r="A12" s="3"/>
      <c r="B12" s="3"/>
      <c r="C12" s="3"/>
      <c r="D12" s="3"/>
      <c r="E12" s="3"/>
      <c r="F12" s="3"/>
      <c r="G12" s="3"/>
    </row>
    <row r="13" spans="1:7" x14ac:dyDescent="0.35">
      <c r="A13" s="9"/>
      <c r="B13" s="9"/>
      <c r="C13" s="9"/>
      <c r="D13" s="9"/>
      <c r="E13" s="9"/>
      <c r="F13" s="9"/>
      <c r="G13" s="9"/>
    </row>
    <row r="14" spans="1:7" ht="30" customHeight="1" x14ac:dyDescent="0.35">
      <c r="A14" s="32" t="s">
        <v>74</v>
      </c>
      <c r="B14" s="32"/>
      <c r="C14" s="32"/>
      <c r="D14" s="32"/>
      <c r="E14" s="32"/>
      <c r="F14" s="32"/>
      <c r="G14" s="32"/>
    </row>
    <row r="15" spans="1:7" ht="30" customHeight="1" x14ac:dyDescent="0.35">
      <c r="A15" s="33" t="s">
        <v>77</v>
      </c>
      <c r="B15" s="34"/>
      <c r="C15" s="34"/>
      <c r="D15" s="34"/>
      <c r="E15" s="34"/>
      <c r="F15" s="34"/>
      <c r="G15" s="35"/>
    </row>
    <row r="16" spans="1:7" ht="30" customHeight="1" x14ac:dyDescent="0.35">
      <c r="A16" s="36"/>
      <c r="B16" s="37"/>
      <c r="C16" s="37"/>
      <c r="D16" s="37"/>
      <c r="E16" s="37"/>
      <c r="F16" s="37"/>
      <c r="G16" s="38"/>
    </row>
    <row r="17" spans="1:7" ht="65.150000000000006" customHeight="1" x14ac:dyDescent="0.35">
      <c r="A17" s="28" t="s">
        <v>80</v>
      </c>
      <c r="B17" s="28"/>
      <c r="C17" s="28"/>
      <c r="D17" s="28"/>
      <c r="E17" s="28"/>
      <c r="F17" s="28"/>
      <c r="G17" s="28"/>
    </row>
    <row r="18" spans="1:7" ht="22.75" customHeight="1" x14ac:dyDescent="0.35">
      <c r="A18" s="4" t="s">
        <v>69</v>
      </c>
      <c r="B18" s="2"/>
      <c r="C18" s="30" t="s">
        <v>68</v>
      </c>
      <c r="D18" s="30"/>
      <c r="E18" s="30"/>
      <c r="F18" s="29" t="s">
        <v>81</v>
      </c>
      <c r="G18" s="29"/>
    </row>
    <row r="19" spans="1:7" ht="22.75" customHeight="1" x14ac:dyDescent="0.35">
      <c r="A19" s="17"/>
      <c r="B19" s="18"/>
      <c r="C19" s="39"/>
      <c r="D19" s="39"/>
      <c r="E19" s="39"/>
      <c r="F19" s="20"/>
      <c r="G19" s="19"/>
    </row>
    <row r="20" spans="1:7" ht="37" customHeight="1" x14ac:dyDescent="0.35">
      <c r="A20" s="4"/>
      <c r="B20" s="2"/>
      <c r="C20" s="25"/>
      <c r="D20" s="25"/>
      <c r="E20" s="2"/>
      <c r="F20" s="25"/>
      <c r="G20" s="25"/>
    </row>
    <row r="21" spans="1:7" ht="22.75" customHeight="1" x14ac:dyDescent="0.35">
      <c r="A21" s="2"/>
    </row>
    <row r="22" spans="1:7" ht="22.75" customHeight="1" x14ac:dyDescent="0.35"/>
    <row r="23" spans="1:7" ht="28.4" customHeight="1" x14ac:dyDescent="0.35"/>
    <row r="24" spans="1:7" ht="28.4" customHeight="1" x14ac:dyDescent="0.35"/>
    <row r="25" spans="1:7" ht="28.4" customHeight="1" x14ac:dyDescent="0.35"/>
    <row r="26" spans="1:7" ht="28.4" customHeight="1" x14ac:dyDescent="0.35"/>
    <row r="27" spans="1:7" ht="28.4" customHeight="1" x14ac:dyDescent="0.35"/>
    <row r="28" spans="1:7" ht="28.4" customHeight="1" x14ac:dyDescent="0.35"/>
    <row r="29" spans="1:7" ht="28.4" customHeight="1" x14ac:dyDescent="0.35"/>
    <row r="30" spans="1:7" ht="28.4" customHeight="1" x14ac:dyDescent="0.35"/>
    <row r="31" spans="1:7" ht="28.4" customHeight="1" x14ac:dyDescent="0.35"/>
    <row r="32" spans="1:7" ht="28.4" customHeight="1" x14ac:dyDescent="0.35"/>
    <row r="33" ht="28.4" customHeight="1" x14ac:dyDescent="0.35"/>
    <row r="34" ht="28.4" customHeight="1" x14ac:dyDescent="0.35"/>
    <row r="35" ht="28.4" customHeight="1" x14ac:dyDescent="0.35"/>
    <row r="36" ht="28.4" customHeight="1" x14ac:dyDescent="0.35"/>
    <row r="37" ht="28.4" customHeight="1" x14ac:dyDescent="0.35"/>
    <row r="38" ht="28.4" customHeight="1" x14ac:dyDescent="0.35"/>
    <row r="39" ht="28.4" customHeight="1" x14ac:dyDescent="0.35"/>
  </sheetData>
  <sheetProtection algorithmName="SHA-512" hashValue="RxINPnwWKwWmLPNAfJCyC5xXzFCDJ1fD5ZS0+JCaz3caac3oI0c3zl5QUOcGH+gJrqMGFOQSXVkJzRdEeSmmXA==" saltValue="6CySyP/XTHX3yMBvEDqINQ==" spinCount="100000" sheet="1" objects="1" scenarios="1" selectLockedCells="1" selectUnlockedCells="1"/>
  <mergeCells count="10">
    <mergeCell ref="C19:E19"/>
    <mergeCell ref="C20:D20"/>
    <mergeCell ref="F20:G20"/>
    <mergeCell ref="A2:G2"/>
    <mergeCell ref="A3:G3"/>
    <mergeCell ref="A14:G14"/>
    <mergeCell ref="A15:G16"/>
    <mergeCell ref="A17:G17"/>
    <mergeCell ref="C18:E18"/>
    <mergeCell ref="F18:G18"/>
  </mergeCells>
  <conditionalFormatting sqref="D5:D13">
    <cfRule type="colorScale" priority="38">
      <colorScale>
        <cfvo type="min"/>
        <cfvo type="max"/>
        <color rgb="FFFF7128"/>
        <color rgb="FFFFEF9C"/>
      </colorScale>
    </cfRule>
  </conditionalFormatting>
  <conditionalFormatting sqref="G5:G13">
    <cfRule type="containsText" dxfId="2" priority="1" operator="containsText" text="Pflichtpraktikum">
      <formula>NOT(ISERROR(SEARCH("Pflichtpraktikum",G5)))</formula>
    </cfRule>
    <cfRule type="containsText" dxfId="1" priority="2" operator="containsText" text="Nein">
      <formula>NOT(ISERROR(SEARCH("Nein",G5)))</formula>
    </cfRule>
    <cfRule type="containsText" dxfId="0" priority="3" operator="containsText" text="optionales Praktikum">
      <formula>NOT(ISERROR(SEARCH("optionales Praktikum",G5)))</formula>
    </cfRule>
  </conditionalFormatting>
  <dataValidations disablePrompts="1" count="7">
    <dataValidation allowBlank="1" showInputMessage="1" showErrorMessage="1" promptTitle="Anmerkungen" prompt="Hier haben Sie Platz für Ihre Anmerkungen." sqref="A15:G16" xr:uid="{66BF1284-5223-4018-91C9-31D26AFEA8AC}"/>
    <dataValidation allowBlank="1" showInputMessage="1" showErrorMessage="1" promptTitle="Kontaktdaten" prompt="Bitte geben Sie hier Ihre Kontaktdaten ein. " sqref="A14:G14" xr:uid="{EE23C19B-5B30-45E3-A424-9BE0C4730455}"/>
    <dataValidation allowBlank="1" showInputMessage="1" promptTitle="Schlagwortverzeichnis" prompt="Durch einen Klick auf diese Links gelangen Sie zum Schlagwortverzeichnis zur Österreichischen Systematik der Wissenschaftszweige, an dem sich die Liste der Fachrichtungen und Studienrichtungen orientieren. " sqref="C4:D4" xr:uid="{89C9F370-8569-4B58-A157-6749CC8ACF32}"/>
    <dataValidation type="list" allowBlank="1" showInputMessage="1" showErrorMessage="1" promptTitle="Institution" prompt="Wählen Sie Ihre Institution, für die Sie die Interessensbekundung beantworten. " sqref="B5:B13" xr:uid="{79EA71C2-5263-4F01-B0AF-2A7EEFD74F6B}">
      <formula1>INDIRECT(A5)</formula1>
    </dataValidation>
    <dataValidation type="list" allowBlank="1" showInputMessage="1" showErrorMessage="1" promptTitle="Studienrichtung" prompt="Wählen Sie die Studienrichtung(en) innerhalb der Fachrichtung, in der Sie Stipendienplätze beantragen wollen. " sqref="D5:D13" xr:uid="{50C1E7B5-E49F-424E-8477-07DECC2F15AD}">
      <formula1>INDIRECT(C5)</formula1>
    </dataValidation>
    <dataValidation type="whole" operator="greaterThanOrEqual" allowBlank="1" showInputMessage="1" showErrorMessage="1" error="Bitte geben Sie eine Zahl ein!" promptTitle="Anzahl englischsprachiger Plätze" prompt="Bitte geben Sie hier die Anzahl der englischsprachigen Stipendienplätze an, die Sie in der ausgewählten Studienrichtung beantragen möchten. " sqref="F5:F13" xr:uid="{9C686D1D-B5D7-41DE-AB61-505F53563295}">
      <formula1>0</formula1>
    </dataValidation>
    <dataValidation type="whole" operator="greaterThanOrEqual" allowBlank="1" showInputMessage="1" showErrorMessage="1" error="Bitte geben Sie eine Zahl ein!" promptTitle="Anzahl der Plätze" prompt="Bitte geben Sie hier die Anzahl der Stipendienplätze an, die Sie in der ausgewählten Studienrichtung beantragen möchten. " sqref="E5:E13" xr:uid="{A9DC9BBE-8713-4B14-8A14-01FD14264C75}">
      <formula1>0</formula1>
    </dataValidation>
  </dataValidations>
  <hyperlinks>
    <hyperlink ref="A3" r:id="rId1" display="busek-stipendium@oead.at" xr:uid="{FA34ED85-E0F2-4914-901A-772718E5A3C5}"/>
    <hyperlink ref="C4:D4" r:id="rId2" display="Fachrichtung" xr:uid="{57548C04-3D98-4C3B-9342-CD1F0296AD25}"/>
    <hyperlink ref="D4" r:id="rId3" xr:uid="{0EA0003F-4089-4790-9563-1A78F3BDF207}"/>
    <hyperlink ref="C4" r:id="rId4" xr:uid="{45E94751-4A64-4C3E-969E-6485FCFA92FA}"/>
  </hyperlinks>
  <printOptions horizontalCentered="1"/>
  <pageMargins left="0.47244094488188981" right="0.47244094488188981" top="0.78740157480314965" bottom="0.59055118110236227" header="0.39370078740157483" footer="0.39370078740157483"/>
  <pageSetup paperSize="9" scale="92" fitToHeight="0" orientation="landscape" r:id="rId5"/>
  <headerFooter>
    <oddHeader>&amp;C&amp;"-,Fett"&amp;22&amp;K0082A2 &amp;20ERHARD BUSEK-STIPENDIUM INTERESSENSBEKUNDUNG</oddHeader>
  </headerFooter>
  <drawing r:id="rId6"/>
  <extLst>
    <ext xmlns:x14="http://schemas.microsoft.com/office/spreadsheetml/2009/9/main" uri="{78C0D931-6437-407d-A8EE-F0AAD7539E65}">
      <x14:conditionalFormattings>
        <x14:conditionalFormatting xmlns:xm="http://schemas.microsoft.com/office/excel/2006/main">
          <x14:cfRule type="containsText" priority="9" stopIfTrue="1" operator="containsText" id="{90D36844-FF92-41C2-AD21-52D08C0814E4}">
            <xm:f>NOT(ISERROR(SEARCH(ADMIN!$H$34,A5)))</xm:f>
            <xm:f>ADMIN!$H$34</xm:f>
            <x14:dxf>
              <fill>
                <patternFill>
                  <bgColor theme="0" tint="-4.9989318521683403E-2"/>
                </patternFill>
              </fill>
            </x14:dxf>
          </x14:cfRule>
          <x14:cfRule type="containsText" priority="10" stopIfTrue="1" operator="containsText" id="{6E915CB7-CF8D-4016-8261-C353CB999F7E}">
            <xm:f>NOT(ISERROR(SEARCH(ADMIN!$H$33,A5)))</xm:f>
            <xm:f>ADMIN!$H$33</xm:f>
            <x14:dxf>
              <fill>
                <patternFill>
                  <bgColor theme="0" tint="-4.9989318521683403E-2"/>
                </patternFill>
              </fill>
            </x14:dxf>
          </x14:cfRule>
          <x14:cfRule type="containsText" priority="11" operator="containsText" id="{A8882F5A-63A3-4551-807F-03F3D0E87D8F}">
            <xm:f>NOT(ISERROR(SEARCH(ADMIN!$H$32,A5)))</xm:f>
            <xm:f>ADMIN!$H$32</xm:f>
            <x14:dxf>
              <fill>
                <patternFill>
                  <bgColor theme="0" tint="-4.9989318521683403E-2"/>
                </patternFill>
              </fill>
            </x14:dxf>
          </x14:cfRule>
          <xm:sqref>A5:A13</xm:sqref>
        </x14:conditionalFormatting>
        <x14:conditionalFormatting xmlns:xm="http://schemas.microsoft.com/office/excel/2006/main">
          <x14:cfRule type="containsText" priority="4" operator="containsText" id="{9647F532-E3B6-46F0-BBF3-488171E0C5CB}">
            <xm:f>NOT(ISERROR(SEARCH(ADMIN!$D$15,C5)))</xm:f>
            <xm:f>ADMIN!$D$15</xm:f>
            <x14:dxf>
              <fill>
                <patternFill>
                  <bgColor theme="9" tint="0.79998168889431442"/>
                </patternFill>
              </fill>
            </x14:dxf>
          </x14:cfRule>
          <x14:cfRule type="containsText" priority="5" operator="containsText" id="{859B47C7-76D6-4144-8E42-23ED081CCDDD}">
            <xm:f>NOT(ISERROR(SEARCH(ADMIN!$D$7,C5)))</xm:f>
            <xm:f>ADMIN!$D$7</xm:f>
            <x14:dxf>
              <fill>
                <patternFill>
                  <bgColor theme="5" tint="0.79998168889431442"/>
                </patternFill>
              </fill>
            </x14:dxf>
          </x14:cfRule>
          <x14:cfRule type="containsText" priority="6" operator="containsText" id="{53F6E7DC-C268-414C-A5A1-03BF1D26FEE8}">
            <xm:f>NOT(ISERROR(SEARCH(ADMIN!$B$26,C5)))</xm:f>
            <xm:f>ADMIN!$B$26</xm:f>
            <x14:dxf>
              <fill>
                <patternFill>
                  <bgColor theme="7" tint="0.79998168889431442"/>
                </patternFill>
              </fill>
            </x14:dxf>
          </x14:cfRule>
          <x14:cfRule type="containsText" priority="7" operator="containsText" id="{26E25767-D542-4523-9BDF-D2AA66EF8E86}">
            <xm:f>NOT(ISERROR(SEARCH(ADMIN!$B$16,C5)))</xm:f>
            <xm:f>ADMIN!$B$16</xm:f>
            <x14:dxf>
              <fill>
                <patternFill>
                  <bgColor theme="4" tint="0.79998168889431442"/>
                </patternFill>
              </fill>
            </x14:dxf>
          </x14:cfRule>
          <xm:sqref>C5:C13</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promptTitle="Praktika" prompt="Sind für diese Studienrichtung verpflichtende Praktika vorgesehen? Bitte wählen Sie: JA oder NEIN. Weitere Infos können Sie gegebenenfalls unter &quot;Anmerkungen&quot; anführen." xr:uid="{19A900C8-2DE1-47F7-A6E3-2EC78F319113}">
          <x14:formula1>
            <xm:f>ADMIN!$B$34:$B$36</xm:f>
          </x14:formula1>
          <xm:sqref>G5:G13</xm:sqref>
        </x14:dataValidation>
        <x14:dataValidation type="list" allowBlank="1" showInputMessage="1" showErrorMessage="1" promptTitle="Fachrichtung" prompt="Wählen Sie die Fachrichtung, in der Sie Stipendienplätze beantragen wollen. " xr:uid="{3A79E1A8-DBB1-4335-80D6-D7F6B7E20C43}">
          <x14:formula1>
            <xm:f>ADMIN!$B$8:$B$11</xm:f>
          </x14:formula1>
          <xm:sqref>C5:C13</xm:sqref>
        </x14:dataValidation>
        <x14:dataValidation type="list" allowBlank="1" showInputMessage="1" showErrorMessage="1" xr:uid="{FB677CF1-6055-49A9-8C5E-B4237339AAA5}">
          <x14:formula1>
            <xm:f>ADMIN!$H$32:$H$34</xm:f>
          </x14:formula1>
          <xm:sqref>A5:A13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0D1B1-E003-4658-9A04-659EA3091852}">
  <dimension ref="B2:H52"/>
  <sheetViews>
    <sheetView zoomScale="90" zoomScaleNormal="90" workbookViewId="0">
      <selection activeCell="C13" sqref="C13"/>
    </sheetView>
  </sheetViews>
  <sheetFormatPr baseColWidth="10" defaultRowHeight="14.5" x14ac:dyDescent="0.35"/>
  <cols>
    <col min="2" max="2" width="60.08984375" customWidth="1"/>
    <col min="4" max="4" width="50.453125" bestFit="1" customWidth="1"/>
    <col min="6" max="6" width="75" bestFit="1" customWidth="1"/>
    <col min="8" max="8" width="101.81640625" bestFit="1" customWidth="1"/>
  </cols>
  <sheetData>
    <row r="2" spans="2:8" ht="21" x14ac:dyDescent="0.5">
      <c r="B2" s="42" t="s">
        <v>115</v>
      </c>
      <c r="C2" s="42"/>
      <c r="D2" s="42"/>
      <c r="E2" s="42"/>
      <c r="F2" s="42"/>
    </row>
    <row r="3" spans="2:8" ht="21" x14ac:dyDescent="0.5">
      <c r="B3" s="40" t="s">
        <v>114</v>
      </c>
      <c r="C3" s="40"/>
      <c r="D3" s="40"/>
      <c r="E3" s="40"/>
      <c r="F3" s="40"/>
    </row>
    <row r="4" spans="2:8" x14ac:dyDescent="0.35">
      <c r="B4" s="41"/>
      <c r="C4" s="41"/>
      <c r="D4" s="41"/>
      <c r="E4" s="41"/>
      <c r="F4" s="41"/>
    </row>
    <row r="7" spans="2:8" x14ac:dyDescent="0.35">
      <c r="B7" s="1" t="s">
        <v>24</v>
      </c>
      <c r="D7" s="13" t="s">
        <v>92</v>
      </c>
      <c r="F7" t="s">
        <v>67</v>
      </c>
      <c r="H7" t="s">
        <v>25</v>
      </c>
    </row>
    <row r="8" spans="2:8" x14ac:dyDescent="0.35">
      <c r="B8" t="s">
        <v>91</v>
      </c>
      <c r="D8" t="s">
        <v>93</v>
      </c>
      <c r="F8" t="s">
        <v>23</v>
      </c>
      <c r="H8" t="s">
        <v>26</v>
      </c>
    </row>
    <row r="9" spans="2:8" x14ac:dyDescent="0.35">
      <c r="B9" t="s">
        <v>92</v>
      </c>
      <c r="D9" t="s">
        <v>94</v>
      </c>
      <c r="F9" t="s">
        <v>22</v>
      </c>
      <c r="H9" t="s">
        <v>27</v>
      </c>
    </row>
    <row r="10" spans="2:8" x14ac:dyDescent="0.35">
      <c r="B10" t="s">
        <v>96</v>
      </c>
      <c r="D10" t="s">
        <v>95</v>
      </c>
      <c r="F10" t="s">
        <v>21</v>
      </c>
      <c r="H10" t="s">
        <v>28</v>
      </c>
    </row>
    <row r="11" spans="2:8" x14ac:dyDescent="0.35">
      <c r="B11" t="s">
        <v>108</v>
      </c>
      <c r="F11" t="s">
        <v>20</v>
      </c>
      <c r="H11" t="s">
        <v>29</v>
      </c>
    </row>
    <row r="12" spans="2:8" x14ac:dyDescent="0.35">
      <c r="F12" t="s">
        <v>19</v>
      </c>
      <c r="H12" t="s">
        <v>30</v>
      </c>
    </row>
    <row r="13" spans="2:8" x14ac:dyDescent="0.35">
      <c r="F13" t="s">
        <v>18</v>
      </c>
      <c r="H13" t="s">
        <v>31</v>
      </c>
    </row>
    <row r="14" spans="2:8" x14ac:dyDescent="0.35">
      <c r="F14" t="s">
        <v>17</v>
      </c>
      <c r="H14" t="s">
        <v>32</v>
      </c>
    </row>
    <row r="15" spans="2:8" x14ac:dyDescent="0.35">
      <c r="D15" s="14" t="s">
        <v>96</v>
      </c>
      <c r="F15" t="s">
        <v>16</v>
      </c>
      <c r="H15" t="s">
        <v>33</v>
      </c>
    </row>
    <row r="16" spans="2:8" x14ac:dyDescent="0.35">
      <c r="B16" s="15" t="s">
        <v>91</v>
      </c>
      <c r="D16" t="s">
        <v>97</v>
      </c>
      <c r="F16" t="s">
        <v>15</v>
      </c>
      <c r="H16" t="s">
        <v>34</v>
      </c>
    </row>
    <row r="17" spans="2:8" x14ac:dyDescent="0.35">
      <c r="B17" t="s">
        <v>83</v>
      </c>
      <c r="D17" t="s">
        <v>98</v>
      </c>
      <c r="F17" t="s">
        <v>14</v>
      </c>
      <c r="H17" t="s">
        <v>35</v>
      </c>
    </row>
    <row r="18" spans="2:8" x14ac:dyDescent="0.35">
      <c r="B18" t="s">
        <v>84</v>
      </c>
      <c r="D18" t="s">
        <v>99</v>
      </c>
      <c r="F18" t="s">
        <v>13</v>
      </c>
      <c r="H18" t="s">
        <v>36</v>
      </c>
    </row>
    <row r="19" spans="2:8" x14ac:dyDescent="0.35">
      <c r="B19" t="s">
        <v>85</v>
      </c>
      <c r="D19" t="s">
        <v>100</v>
      </c>
      <c r="F19" t="s">
        <v>12</v>
      </c>
      <c r="H19" t="s">
        <v>37</v>
      </c>
    </row>
    <row r="20" spans="2:8" x14ac:dyDescent="0.35">
      <c r="B20" t="s">
        <v>86</v>
      </c>
      <c r="D20" t="s">
        <v>101</v>
      </c>
      <c r="F20" t="s">
        <v>11</v>
      </c>
      <c r="H20" t="s">
        <v>38</v>
      </c>
    </row>
    <row r="21" spans="2:8" x14ac:dyDescent="0.35">
      <c r="B21" t="s">
        <v>87</v>
      </c>
      <c r="D21" t="s">
        <v>102</v>
      </c>
      <c r="F21" t="s">
        <v>10</v>
      </c>
      <c r="H21" t="s">
        <v>39</v>
      </c>
    </row>
    <row r="22" spans="2:8" x14ac:dyDescent="0.35">
      <c r="B22" t="s">
        <v>88</v>
      </c>
      <c r="D22" t="s">
        <v>119</v>
      </c>
      <c r="F22" t="s">
        <v>9</v>
      </c>
      <c r="H22" t="s">
        <v>40</v>
      </c>
    </row>
    <row r="23" spans="2:8" x14ac:dyDescent="0.35">
      <c r="B23" t="s">
        <v>89</v>
      </c>
      <c r="D23" t="s">
        <v>103</v>
      </c>
      <c r="F23" t="s">
        <v>8</v>
      </c>
      <c r="H23" t="s">
        <v>41</v>
      </c>
    </row>
    <row r="24" spans="2:8" x14ac:dyDescent="0.35">
      <c r="B24" t="s">
        <v>90</v>
      </c>
      <c r="D24" t="s">
        <v>104</v>
      </c>
      <c r="F24" t="s">
        <v>7</v>
      </c>
      <c r="H24" t="s">
        <v>42</v>
      </c>
    </row>
    <row r="25" spans="2:8" x14ac:dyDescent="0.35">
      <c r="D25" t="s">
        <v>105</v>
      </c>
      <c r="F25" t="s">
        <v>6</v>
      </c>
      <c r="H25" t="s">
        <v>43</v>
      </c>
    </row>
    <row r="26" spans="2:8" x14ac:dyDescent="0.35">
      <c r="B26" s="16" t="s">
        <v>108</v>
      </c>
      <c r="D26" t="s">
        <v>106</v>
      </c>
      <c r="F26" t="s">
        <v>5</v>
      </c>
      <c r="H26" t="s">
        <v>44</v>
      </c>
    </row>
    <row r="27" spans="2:8" x14ac:dyDescent="0.35">
      <c r="B27" t="s">
        <v>109</v>
      </c>
      <c r="D27" t="s">
        <v>107</v>
      </c>
      <c r="F27" t="s">
        <v>4</v>
      </c>
      <c r="H27" t="s">
        <v>45</v>
      </c>
    </row>
    <row r="28" spans="2:8" x14ac:dyDescent="0.35">
      <c r="B28" t="s">
        <v>110</v>
      </c>
      <c r="F28" t="s">
        <v>3</v>
      </c>
      <c r="H28" t="s">
        <v>46</v>
      </c>
    </row>
    <row r="29" spans="2:8" x14ac:dyDescent="0.35">
      <c r="B29" t="s">
        <v>111</v>
      </c>
      <c r="F29" t="s">
        <v>70</v>
      </c>
    </row>
    <row r="30" spans="2:8" x14ac:dyDescent="0.35">
      <c r="B30" t="s">
        <v>112</v>
      </c>
      <c r="F30" t="s">
        <v>71</v>
      </c>
    </row>
    <row r="31" spans="2:8" x14ac:dyDescent="0.35">
      <c r="H31" t="s">
        <v>66</v>
      </c>
    </row>
    <row r="32" spans="2:8" x14ac:dyDescent="0.35">
      <c r="H32" t="s">
        <v>67</v>
      </c>
    </row>
    <row r="33" spans="2:8" x14ac:dyDescent="0.35">
      <c r="B33" t="s">
        <v>113</v>
      </c>
      <c r="F33" t="s">
        <v>78</v>
      </c>
      <c r="H33" t="s">
        <v>25</v>
      </c>
    </row>
    <row r="34" spans="2:8" x14ac:dyDescent="0.35">
      <c r="B34" t="s">
        <v>117</v>
      </c>
      <c r="F34" t="s">
        <v>47</v>
      </c>
      <c r="H34" t="s">
        <v>78</v>
      </c>
    </row>
    <row r="35" spans="2:8" x14ac:dyDescent="0.35">
      <c r="B35" t="s">
        <v>118</v>
      </c>
      <c r="F35" t="s">
        <v>48</v>
      </c>
    </row>
    <row r="36" spans="2:8" x14ac:dyDescent="0.35">
      <c r="B36" t="s">
        <v>2</v>
      </c>
      <c r="F36" t="s">
        <v>49</v>
      </c>
    </row>
    <row r="37" spans="2:8" x14ac:dyDescent="0.35">
      <c r="F37" t="s">
        <v>50</v>
      </c>
    </row>
    <row r="38" spans="2:8" x14ac:dyDescent="0.35">
      <c r="F38" t="s">
        <v>51</v>
      </c>
    </row>
    <row r="39" spans="2:8" x14ac:dyDescent="0.35">
      <c r="F39" t="s">
        <v>52</v>
      </c>
    </row>
    <row r="40" spans="2:8" x14ac:dyDescent="0.35">
      <c r="F40" t="s">
        <v>53</v>
      </c>
    </row>
    <row r="41" spans="2:8" x14ac:dyDescent="0.35">
      <c r="F41" t="s">
        <v>54</v>
      </c>
    </row>
    <row r="42" spans="2:8" x14ac:dyDescent="0.35">
      <c r="F42" t="s">
        <v>55</v>
      </c>
    </row>
    <row r="43" spans="2:8" x14ac:dyDescent="0.35">
      <c r="F43" t="s">
        <v>56</v>
      </c>
    </row>
    <row r="44" spans="2:8" x14ac:dyDescent="0.35">
      <c r="F44" t="s">
        <v>57</v>
      </c>
    </row>
    <row r="45" spans="2:8" x14ac:dyDescent="0.35">
      <c r="F45" t="s">
        <v>58</v>
      </c>
    </row>
    <row r="46" spans="2:8" x14ac:dyDescent="0.35">
      <c r="F46" t="s">
        <v>59</v>
      </c>
    </row>
    <row r="47" spans="2:8" x14ac:dyDescent="0.35">
      <c r="F47" t="s">
        <v>60</v>
      </c>
    </row>
    <row r="48" spans="2:8" x14ac:dyDescent="0.35">
      <c r="F48" t="s">
        <v>61</v>
      </c>
    </row>
    <row r="49" spans="6:6" x14ac:dyDescent="0.35">
      <c r="F49" t="s">
        <v>62</v>
      </c>
    </row>
    <row r="50" spans="6:6" x14ac:dyDescent="0.35">
      <c r="F50" t="s">
        <v>63</v>
      </c>
    </row>
    <row r="51" spans="6:6" x14ac:dyDescent="0.35">
      <c r="F51" t="s">
        <v>64</v>
      </c>
    </row>
    <row r="52" spans="6:6" x14ac:dyDescent="0.35">
      <c r="F52" t="s">
        <v>65</v>
      </c>
    </row>
  </sheetData>
  <sheetProtection algorithmName="SHA-512" hashValue="kAed+WAk5PK1p73C5sR10vI1sqkc3yyjLzMKRe5uyuL0kKamUEqfmz872Gk4SWINFVLLeJzI2vhvcfMyXfWimQ==" saltValue="KHAIBt2sHtyMm3XTJAaXxw==" spinCount="100000" sheet="1" objects="1" scenarios="1" selectLockedCells="1" selectUnlockedCells="1"/>
  <mergeCells count="3">
    <mergeCell ref="B3:F3"/>
    <mergeCell ref="B4:F4"/>
    <mergeCell ref="B2:F2"/>
  </mergeCells>
  <pageMargins left="0.7" right="0.7" top="0.78740157499999996" bottom="0.78740157499999996"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Interessensbekundung</vt:lpstr>
      <vt:lpstr>Beispielblatt</vt:lpstr>
      <vt:lpstr>ADMIN</vt:lpstr>
      <vt:lpstr>Beispielblatt!Druckbereich</vt:lpstr>
      <vt:lpstr>Interessensbekundung!Druckbereich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Hackl, Stefanie</dc:creator>
  <cp:lastModifiedBy>Hackl, Stefanie</cp:lastModifiedBy>
  <cp:lastPrinted>2023-07-19T16:34:44Z</cp:lastPrinted>
  <dcterms:created xsi:type="dcterms:W3CDTF">2023-06-22T10:29:07Z</dcterms:created>
  <dcterms:modified xsi:type="dcterms:W3CDTF">2024-09-25T12:06:39Z</dcterms:modified>
</cp:coreProperties>
</file>